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паспорти 2024\"/>
    </mc:Choice>
  </mc:AlternateContent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КПК1217461!$A$1:$BM$95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<sst xmlns="http://schemas.openxmlformats.org/spreadsheetml/2006/main" count="168" uniqueCount="114">
  <si>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</si>
  <si>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</si>
  <si>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</si>
  <si>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</si>
  <si>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</si>
  <si>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</si>
  <si>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</si>
  <si>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</si>
  <si>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</si>
  <si>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</si>
  <si>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</si>
  <si>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</si>
  <si>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</si>
  <si>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</si>
  <si>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</si>
  <si>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</si>
  <si>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</si>
  <si>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</si>
  <si>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</si>
  <si>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</si>
  <si>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</si>
  <si>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</si>
  <si>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</si>
  <si>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</si>
  <si>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</si>
  <si>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</si>
  <si>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</si>
  <si>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</si>
  <si>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</si>
  <si>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</si>
  <si>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</si>
  <si>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</si>
  <si>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</si>
  <si>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</si>
  <si>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</si>
  <si>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</si>
  <si>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</si>
  <si>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</si>
  <si>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</si>
  <si>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</si>
  <si>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</si>
  <si>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</si>
  <si>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</si>
  <si>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</si>
  <si>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</si>
  <si>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</si>
  <si>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</si>
  <si>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</si>
  <si>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</si>
  <si>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</si>
  <si>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</si>
  <si>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</si>
  <si>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</si>
  <si>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</si>
  <si>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</si>
  <si>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</si>
  <si>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</si>
  <si>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</si>
  <si>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</si>
  <si>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</si>
  <si>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</si>
  <si>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</si>
  <si>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</si>
  <si>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</si>
  <si>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інфраструктури автомобільних доріг</t>
  </si>
  <si>
    <t>Забезпечити проведення поточного та капітального ремонту автомобільних доріг та дорожньої автоструктури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</si>
  <si>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</si>
  <si>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</si>
  <si>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</si>
  <si>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</si>
  <si>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1 Відділ з питань житлово-комунального господарства, благоустрою, розвитку інфраструктури та транспорту</t>
  </si>
  <si>
    <t>грн.</t>
  </si>
  <si>
    <t>кошторис</t>
  </si>
  <si>
    <t>1-обсяг видатків на проведення капітального ремонту транспортної інфраструктури доріг на виготовлення ПКД</t>
  </si>
  <si>
    <t>2-Витрати по КП "КК Господар"</t>
  </si>
  <si>
    <t>2-обсяг видатків на проведення ремонту об2єктів транспортної інфраструктури доріг</t>
  </si>
  <si>
    <t>1-обсяг видатків на проведення капітального ремонту транспортної інфраструктури доріг</t>
  </si>
  <si>
    <t>1-обсяг видатків на проведення ремонту об`єктів транспортної інфраструктури доріг</t>
  </si>
  <si>
    <t>продукту</t>
  </si>
  <si>
    <t>1-площа доріг на яких планується провести ремонт</t>
  </si>
  <si>
    <t>кв. м.</t>
  </si>
  <si>
    <t>розрахунок</t>
  </si>
  <si>
    <t>1-кількість ПКД, що планується виготовити на проведення ремонту транспортної інфраструктури доріг</t>
  </si>
  <si>
    <t>шт.</t>
  </si>
  <si>
    <t>2-площа доріг, на яких планується провести ремонти</t>
  </si>
  <si>
    <t>ефективності</t>
  </si>
  <si>
    <t>1-середня вартість 1 кв.м. ремонту дороги</t>
  </si>
  <si>
    <t>2-середня вартість 1 кв. м. ремонту дороги</t>
  </si>
  <si>
    <t>1-середня вартість виготовлення 1 ПКД на проведення ремонту транспортної інфраструктури доріг</t>
  </si>
  <si>
    <t>якості</t>
  </si>
  <si>
    <t>1-рівень фактично освоєних коштів для проведення ремонту об"єктів транспортної інфраструктури</t>
  </si>
  <si>
    <t>відс.</t>
  </si>
  <si>
    <t>відс</t>
  </si>
  <si>
    <t>2-рівень фактично освоєних коштів для проведення ремонту об"єктів транспортної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</si>
  <si>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</si>
  <si>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1200000</t>
  </si>
  <si>
    <t>10.01.2024</t>
  </si>
  <si>
    <t>17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</si>
  <si>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</si>
  <si>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</si>
  <si>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</si>
  <si>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</si>
  <si>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</si>
  <si>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</si>
  <si>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</si>
  <si>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</si>
  <si>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</si>
  <si>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</si>
  <si>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</si>
  <si>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1217461</t>
  </si>
  <si>
    <t>1210000</t>
  </si>
  <si>
    <t>7461</t>
  </si>
  <si>
    <t>0456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</si>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</sst>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2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96</v>
      </c>
      <c r="AP7" s="65"/>
      <c r="AQ7" s="65"/>
      <c r="AR7" s="65"/>
      <c r="AS7" s="65"/>
      <c r="AT7" s="65"/>
      <c r="AU7" s="65"/>
      <c r="AV7" s="1" t="s">
        <v>61</v>
      </c>
      <c r="AW7" s="118" t="s">
        <v>97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95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110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106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3054000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3054000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113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94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64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3054000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3054000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3054000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3054000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8" t="s">
        <v>67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3054000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3054000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3054000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3054000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0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72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3054000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3054000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3054000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3054000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72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78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5" t="s">
        <v>81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 t="s">
        <v>81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5" t="s">
        <v>81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2545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2545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48" t="s">
        <v>85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5" t="s">
        <v>81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5" t="s">
        <v>81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1200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1200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5" t="s">
        <v>81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5" t="s">
        <v>92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5" t="s">
        <v>92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9" t="s">
        <v>101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5"/>
      <c r="AO85" s="72" t="s">
        <v>103</v>
      </c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</row>
    <row r="86" spans="1:64" x14ac:dyDescent="0.2">
      <c r="W86" s="62" t="s">
        <v>5</v>
      </c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O86" s="62" t="s">
        <v>63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64" ht="15.75" customHeight="1" x14ac:dyDescent="0.2">
      <c r="A87" s="100" t="s">
        <v>3</v>
      </c>
      <c r="B87" s="100"/>
      <c r="C87" s="100"/>
      <c r="D87" s="100"/>
      <c r="E87" s="100"/>
      <c r="F87" s="100"/>
    </row>
    <row r="88" spans="1:64" ht="13.15" customHeight="1" x14ac:dyDescent="0.2">
      <c r="A88" s="64" t="s">
        <v>100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 x14ac:dyDescent="0.2">
      <c r="A89" s="66" t="s">
        <v>46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9" t="s">
        <v>102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5"/>
      <c r="AO91" s="72" t="s">
        <v>104</v>
      </c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</row>
    <row r="92" spans="1:64" x14ac:dyDescent="0.2">
      <c r="W92" s="62" t="s">
        <v>5</v>
      </c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O92" s="62" t="s">
        <v>63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64" x14ac:dyDescent="0.2">
      <c r="A93" s="67">
        <v>45301</v>
      </c>
      <c r="B93" s="68"/>
      <c r="C93" s="68"/>
      <c r="D93" s="68"/>
      <c r="E93" s="68"/>
      <c r="F93" s="68"/>
      <c r="G93" s="68"/>
      <c r="H93" s="68"/>
    </row>
    <row r="94" spans="1:64" x14ac:dyDescent="0.2">
      <c r="A94" s="62" t="s">
        <v>44</v>
      </c>
      <c r="B94" s="62"/>
      <c r="C94" s="62"/>
      <c r="D94" s="62"/>
      <c r="E94" s="62"/>
      <c r="F94" s="62"/>
      <c r="G94" s="62"/>
      <c r="H94" s="6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7:F87"/>
    <mergeCell ref="A65:F65"/>
    <mergeCell ref="Z65:AD65"/>
    <mergeCell ref="AE65:AN65"/>
    <mergeCell ref="A85:V85"/>
    <mergeCell ref="W85:AM85"/>
    <mergeCell ref="W86:AM86"/>
    <mergeCell ref="G65:Y65"/>
    <mergeCell ref="A68:F68"/>
    <mergeCell ref="G68:Y68"/>
    <mergeCell ref="A58:C58"/>
    <mergeCell ref="D58:AA58"/>
    <mergeCell ref="AB58:AI58"/>
    <mergeCell ref="AJ58:AQ58"/>
    <mergeCell ref="AO85:BG8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2:AM92"/>
    <mergeCell ref="A63:F63"/>
    <mergeCell ref="A64:F64"/>
    <mergeCell ref="Z64:AD64"/>
    <mergeCell ref="A61:BL61"/>
    <mergeCell ref="A62:F62"/>
    <mergeCell ref="AE62:AN62"/>
    <mergeCell ref="A94:H94"/>
    <mergeCell ref="A88:AS88"/>
    <mergeCell ref="A89:AS89"/>
    <mergeCell ref="A93:H93"/>
    <mergeCell ref="A91:V91"/>
    <mergeCell ref="W91:AM91"/>
    <mergeCell ref="AO91:BG91"/>
    <mergeCell ref="AO92:BG92"/>
    <mergeCell ref="Z63:AD63"/>
    <mergeCell ref="AE63:AN63"/>
    <mergeCell ref="AE64:AN64"/>
    <mergeCell ref="AO86:BG8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5:L65">
    <cfRule type="cellIs" dxfId="37" priority="39" stopIfTrue="1" operator="equal">
      <formula>$G64</formula>
    </cfRule>
  </conditionalFormatting>
  <conditionalFormatting sqref="D49">
    <cfRule type="cellIs" dxfId="36" priority="40" stopIfTrue="1" operator="equal">
      <formula>$D48</formula>
    </cfRule>
  </conditionalFormatting>
  <conditionalFormatting sqref="A65:F65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КПК1217461</vt:lpstr>
      <vt:lpstr>КПК1217461!Область_друку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2024-01-11T09:09:37Z</cp:lastPrinted>
  <dcterms:created xsi:type="dcterms:W3CDTF">2016-08-15T09:54:21Z</dcterms:created>
  <dcterms:modified xsi:type="dcterms:W3CDTF">2024-01-11T09:10:06Z</dcterms:modified>
</cp:coreProperties>
</file>